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/>
  <c r="D5"/>
  <c r="D6"/>
  <c r="D7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<sst xmlns="http://schemas.openxmlformats.org/spreadsheetml/2006/main" count="61" uniqueCount="54">
  <si>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</si>
  <si>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</si>
  <si>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</si>
  <si>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</si>
  <si>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</si>
  <si>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</si>
  <si>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</si>
  <si>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</si>
  <si>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</si>
  <si>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</si>
  <si>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</si>
  <si>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</si>
  <si>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</si>
  <si>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</si>
  <si>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</si>
  <si>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</si>
  <si>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</si>
  <si>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</si>
  <si>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</si>
  <si>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</si>
  <si>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</si>
  <si>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</si>
  <si>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</si>
  <si>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</si>
  <si>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"Асбестовская школа-интернат"</t>
  </si>
  <si>
    <t>Полдник</t>
  </si>
  <si>
    <t>Напиток</t>
  </si>
  <si>
    <t>напиток</t>
  </si>
  <si>
    <t>Ужин 1</t>
  </si>
  <si>
    <t>Ужин 2</t>
  </si>
  <si>
    <t>Итого за завтрак</t>
  </si>
  <si>
    <t>Итого за обед</t>
  </si>
  <si>
    <t>Итого за полдник</t>
  </si>
  <si>
    <t>Итого за 1 ужин</t>
  </si>
  <si>
    <t>Итого за 2 ужин</t>
  </si>
  <si>
    <t>Итого за день</t>
  </si>
  <si>
    <t>Хлеб пшеничный</t>
  </si>
  <si>
    <t>Рассольник ленинградский</t>
  </si>
  <si>
    <t>Гуляш из говядины</t>
  </si>
  <si>
    <t>Каша гречневая рассыпчатая</t>
  </si>
  <si>
    <t>Сметана</t>
  </si>
  <si>
    <t>Сок фруктовый</t>
  </si>
  <si>
    <t>Икра из кабачков</t>
  </si>
  <si>
    <t>Хлеб ржаной</t>
  </si>
  <si>
    <t>Шанежка наливная</t>
  </si>
  <si>
    <t>Кофейный напиток с молоком</t>
  </si>
  <si>
    <t>Яблоко</t>
  </si>
  <si>
    <t>Жаркое по-домашнему</t>
  </si>
  <si>
    <t>Капуста отварная</t>
  </si>
  <si>
    <t>Чай с сахаром</t>
  </si>
  <si>
    <t>Банан</t>
  </si>
  <si>
    <t>фрукт</t>
  </si>
  <si>
    <t>Печенье</t>
  </si>
  <si>
    <t>Йогурт 2,5% жирности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</si>
</sst>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055;&#1080;&#1090;&#1072;&#1085;&#1080;&#1077;%202024-2025/2025-2026/&#1052;&#1077;&#1085;&#1102;,%20&#1074;&#1086;&#1089;&#1087;&#1080;&#1090;&#1072;&#1085;&#1085;&#1080;&#1082;&#1080;%20&#1080;&#1085;&#1090;&#1077;&#1088;&#1085;&#1072;&#1090;&#1072;%20%207-11%20&#1083;&#1077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</sheetNames>
    <sheetDataSet>
      <sheetData sheetId="0">
        <row r="168">
          <cell r="A168" t="str">
            <v>Каша "Дружба" из смеси и круп</v>
          </cell>
        </row>
        <row r="169">
          <cell r="A169" t="str">
            <v>Чай с молоком</v>
          </cell>
        </row>
        <row r="170">
          <cell r="A170" t="str">
            <v>Бутерброд с маслом и сыром</v>
          </cell>
        </row>
        <row r="171">
          <cell r="A171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workbookViewId="0">
      <selection activeCell="M10" sqref="M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24</v>
      </c>
      <c r="C1" s="55"/>
      <c r="D1" s="56"/>
      <c r="E1" t="s">
        <v>19</v>
      </c>
      <c r="F1" s="21"/>
      <c r="I1" t="s">
        <v>1</v>
      </c>
      <c r="J1" s="20">
        <v>46020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9" t="str">
        <f>[1]Page1!A168</f>
        <v>Каша "Дружба" из смеси и круп</v>
      </c>
      <c r="E4" s="49">
        <v>200</v>
      </c>
      <c r="F4" s="22"/>
      <c r="G4" s="14">
        <v>97.62</v>
      </c>
      <c r="H4" s="14">
        <v>2.25</v>
      </c>
      <c r="I4" s="14">
        <v>0.44</v>
      </c>
      <c r="J4" s="15">
        <v>21.18</v>
      </c>
    </row>
    <row r="5" spans="1:10">
      <c r="A5" s="7"/>
      <c r="B5" s="10" t="s">
        <v>12</v>
      </c>
      <c r="C5" s="3"/>
      <c r="D5" s="32" t="str">
        <f>[1]Page1!A169</f>
        <v>Чай с молоком</v>
      </c>
      <c r="E5" s="50">
        <v>200</v>
      </c>
      <c r="F5" s="24"/>
      <c r="G5" s="18">
        <v>54.3</v>
      </c>
      <c r="H5" s="18">
        <v>1.54</v>
      </c>
      <c r="I5" s="18">
        <v>1.24</v>
      </c>
      <c r="J5" s="19">
        <v>9.4</v>
      </c>
    </row>
    <row r="6" spans="1:10">
      <c r="A6" s="7"/>
      <c r="B6" s="1"/>
      <c r="C6" s="2"/>
      <c r="D6" s="30" t="str">
        <f>[1]Page1!A170</f>
        <v>Бутерброд с маслом и сыром</v>
      </c>
      <c r="E6" s="51">
        <v>40</v>
      </c>
      <c r="F6" s="23"/>
      <c r="G6" s="16">
        <v>0</v>
      </c>
      <c r="H6" s="16">
        <v>0</v>
      </c>
      <c r="I6" s="16">
        <v>0</v>
      </c>
      <c r="J6" s="17">
        <v>0</v>
      </c>
    </row>
    <row r="7" spans="1:10">
      <c r="A7" s="7"/>
      <c r="B7" s="1" t="s">
        <v>20</v>
      </c>
      <c r="C7" s="2"/>
      <c r="D7" s="30" t="str">
        <f>[1]Page1!A171</f>
        <v>Хлеб пшеничный</v>
      </c>
      <c r="E7" s="52">
        <v>60</v>
      </c>
      <c r="F7" s="23"/>
      <c r="G7" s="16">
        <v>86.25</v>
      </c>
      <c r="H7" s="16">
        <v>2.69</v>
      </c>
      <c r="I7" s="16">
        <v>0.32</v>
      </c>
      <c r="J7" s="17">
        <v>17.739999999999998</v>
      </c>
    </row>
    <row r="8" spans="1:10" ht="15" thickBot="1">
      <c r="A8" s="8"/>
      <c r="B8" s="38" t="s">
        <v>30</v>
      </c>
      <c r="C8" s="9"/>
      <c r="D8" s="34"/>
      <c r="E8" s="53">
        <v>500</v>
      </c>
      <c r="F8" s="36"/>
      <c r="G8" s="39">
        <v>238.17</v>
      </c>
      <c r="H8" s="39">
        <v>6.48</v>
      </c>
      <c r="I8" s="39">
        <v>2</v>
      </c>
      <c r="J8" s="40">
        <v>48.32</v>
      </c>
    </row>
    <row r="9" spans="1:10">
      <c r="A9" s="7" t="s">
        <v>13</v>
      </c>
      <c r="B9" s="10" t="s">
        <v>15</v>
      </c>
      <c r="C9" s="3"/>
      <c r="D9" s="32" t="s">
        <v>37</v>
      </c>
      <c r="E9" s="45">
        <v>200</v>
      </c>
      <c r="F9" s="24"/>
      <c r="G9" s="18">
        <v>98.43</v>
      </c>
      <c r="H9" s="18">
        <v>1.69</v>
      </c>
      <c r="I9" s="18">
        <v>4.18</v>
      </c>
      <c r="J9" s="19">
        <v>13.4</v>
      </c>
    </row>
    <row r="10" spans="1:10">
      <c r="A10" s="7"/>
      <c r="B10" s="1" t="s">
        <v>16</v>
      </c>
      <c r="C10" s="2"/>
      <c r="D10" s="30" t="s">
        <v>38</v>
      </c>
      <c r="E10" s="46">
        <v>100</v>
      </c>
      <c r="F10" s="23"/>
      <c r="G10" s="16">
        <v>213.71</v>
      </c>
      <c r="H10" s="16">
        <v>17.34</v>
      </c>
      <c r="I10" s="16">
        <v>14.44</v>
      </c>
      <c r="J10" s="17">
        <v>3.64</v>
      </c>
    </row>
    <row r="11" spans="1:10">
      <c r="A11" s="7"/>
      <c r="B11" s="1" t="s">
        <v>17</v>
      </c>
      <c r="C11" s="2"/>
      <c r="D11" s="30" t="s">
        <v>39</v>
      </c>
      <c r="E11" s="46">
        <v>150</v>
      </c>
      <c r="F11" s="23"/>
      <c r="G11" s="16">
        <v>0</v>
      </c>
      <c r="H11" s="16">
        <v>0</v>
      </c>
      <c r="I11" s="16">
        <v>0</v>
      </c>
      <c r="J11" s="17">
        <v>0</v>
      </c>
    </row>
    <row r="12" spans="1:10">
      <c r="A12" s="7"/>
      <c r="B12" s="1"/>
      <c r="C12" s="2"/>
      <c r="D12" s="30" t="s">
        <v>40</v>
      </c>
      <c r="E12" s="46">
        <v>10</v>
      </c>
      <c r="F12" s="23"/>
      <c r="G12" s="16">
        <v>16.2</v>
      </c>
      <c r="H12" s="16">
        <v>0.26</v>
      </c>
      <c r="I12" s="16">
        <v>1.5</v>
      </c>
      <c r="J12" s="17">
        <v>0.36</v>
      </c>
    </row>
    <row r="13" spans="1:10">
      <c r="A13" s="7"/>
      <c r="B13" s="1" t="s">
        <v>27</v>
      </c>
      <c r="C13" s="2"/>
      <c r="D13" s="30" t="s">
        <v>41</v>
      </c>
      <c r="E13" s="46">
        <v>200</v>
      </c>
      <c r="F13" s="23"/>
      <c r="G13" s="16">
        <v>192.06</v>
      </c>
      <c r="H13" s="16">
        <v>1.44</v>
      </c>
      <c r="I13" s="16">
        <v>0.27</v>
      </c>
      <c r="J13" s="17">
        <v>45.75</v>
      </c>
    </row>
    <row r="14" spans="1:10">
      <c r="A14" s="7"/>
      <c r="B14" s="1" t="s">
        <v>14</v>
      </c>
      <c r="C14" s="2"/>
      <c r="D14" s="30" t="s">
        <v>42</v>
      </c>
      <c r="E14" s="46">
        <v>60</v>
      </c>
      <c r="F14" s="23"/>
      <c r="G14" s="16">
        <v>69.260000000000005</v>
      </c>
      <c r="H14" s="16">
        <v>1.1100000000000001</v>
      </c>
      <c r="I14" s="16">
        <v>5.18</v>
      </c>
      <c r="J14" s="17">
        <v>4.4800000000000004</v>
      </c>
    </row>
    <row r="15" spans="1:10">
      <c r="A15" s="7"/>
      <c r="B15" s="1" t="s">
        <v>21</v>
      </c>
      <c r="C15" s="2"/>
      <c r="D15" s="30" t="s">
        <v>36</v>
      </c>
      <c r="E15" s="46">
        <v>30</v>
      </c>
      <c r="F15" s="23"/>
      <c r="G15" s="16">
        <v>74.099999999999994</v>
      </c>
      <c r="H15" s="16">
        <v>2.31</v>
      </c>
      <c r="I15" s="16">
        <v>0.28000000000000003</v>
      </c>
      <c r="J15" s="17">
        <v>15.24</v>
      </c>
    </row>
    <row r="16" spans="1:10">
      <c r="A16" s="7"/>
      <c r="B16" s="1" t="s">
        <v>18</v>
      </c>
      <c r="C16" s="2"/>
      <c r="D16" s="30" t="s">
        <v>43</v>
      </c>
      <c r="E16" s="46">
        <v>40</v>
      </c>
      <c r="F16" s="23"/>
      <c r="G16" s="16">
        <v>25.84</v>
      </c>
      <c r="H16" s="16">
        <v>0.95</v>
      </c>
      <c r="I16" s="16">
        <v>0.12</v>
      </c>
      <c r="J16" s="17">
        <v>5</v>
      </c>
    </row>
    <row r="17" spans="1:10">
      <c r="A17" s="7"/>
      <c r="B17" s="41" t="s">
        <v>31</v>
      </c>
      <c r="C17" s="25"/>
      <c r="D17" s="35"/>
      <c r="E17" s="42">
        <v>790</v>
      </c>
      <c r="F17" s="37"/>
      <c r="G17" s="42">
        <v>689.6</v>
      </c>
      <c r="H17" s="42">
        <v>25.1</v>
      </c>
      <c r="I17" s="42">
        <v>25.97</v>
      </c>
      <c r="J17" s="43">
        <v>87.87</v>
      </c>
    </row>
    <row r="18" spans="1:10">
      <c r="A18" s="7" t="s">
        <v>25</v>
      </c>
      <c r="B18" s="25"/>
      <c r="C18" s="25"/>
      <c r="D18" s="33" t="s">
        <v>44</v>
      </c>
      <c r="E18" s="47">
        <v>75</v>
      </c>
      <c r="F18" s="27"/>
      <c r="G18" s="26">
        <v>182.81</v>
      </c>
      <c r="H18" s="26">
        <v>5.72</v>
      </c>
      <c r="I18" s="26">
        <v>1.59</v>
      </c>
      <c r="J18" s="28">
        <v>36.47</v>
      </c>
    </row>
    <row r="19" spans="1:10">
      <c r="A19" s="7"/>
      <c r="B19" s="25" t="s">
        <v>26</v>
      </c>
      <c r="C19" s="25"/>
      <c r="D19" s="33" t="s">
        <v>45</v>
      </c>
      <c r="E19" s="47">
        <v>180</v>
      </c>
      <c r="F19" s="27"/>
      <c r="G19" s="26">
        <v>25.82</v>
      </c>
      <c r="H19" s="26">
        <v>0.05</v>
      </c>
      <c r="I19" s="26">
        <v>2.4</v>
      </c>
      <c r="J19" s="28">
        <v>6.31</v>
      </c>
    </row>
    <row r="20" spans="1:10">
      <c r="A20" s="7"/>
      <c r="B20" s="25"/>
      <c r="C20" s="25"/>
      <c r="D20" s="33" t="s">
        <v>46</v>
      </c>
      <c r="E20" s="47">
        <v>160</v>
      </c>
      <c r="F20" s="27"/>
      <c r="G20" s="26">
        <v>75.2</v>
      </c>
      <c r="H20" s="26">
        <v>0.64</v>
      </c>
      <c r="I20" s="26">
        <v>0.64</v>
      </c>
      <c r="J20" s="28">
        <v>15.68</v>
      </c>
    </row>
    <row r="21" spans="1:10">
      <c r="A21" s="7"/>
      <c r="B21" s="41" t="s">
        <v>32</v>
      </c>
      <c r="C21" s="25"/>
      <c r="D21" s="35"/>
      <c r="E21" s="42">
        <v>415</v>
      </c>
      <c r="F21" s="37"/>
      <c r="G21" s="42">
        <v>283.83</v>
      </c>
      <c r="H21" s="42">
        <v>6.41</v>
      </c>
      <c r="I21" s="42">
        <v>4.63</v>
      </c>
      <c r="J21" s="43">
        <v>58.46</v>
      </c>
    </row>
    <row r="22" spans="1:10">
      <c r="A22" s="7"/>
      <c r="B22" s="25" t="s">
        <v>16</v>
      </c>
      <c r="C22" s="25"/>
      <c r="D22" s="44" t="s">
        <v>47</v>
      </c>
      <c r="E22" s="47">
        <v>180</v>
      </c>
      <c r="F22" s="37"/>
      <c r="G22" s="26">
        <v>125.11</v>
      </c>
      <c r="H22" s="26">
        <v>2.15</v>
      </c>
      <c r="I22" s="26">
        <v>5.6</v>
      </c>
      <c r="J22" s="28">
        <v>16.34</v>
      </c>
    </row>
    <row r="23" spans="1:10">
      <c r="A23" s="7" t="s">
        <v>28</v>
      </c>
      <c r="B23" s="25" t="s">
        <v>17</v>
      </c>
      <c r="C23" s="25"/>
      <c r="D23" s="44" t="s">
        <v>48</v>
      </c>
      <c r="E23" s="47">
        <v>100</v>
      </c>
      <c r="F23" s="37"/>
      <c r="G23" s="26">
        <v>28.14</v>
      </c>
      <c r="H23" s="26">
        <v>1.8</v>
      </c>
      <c r="I23" s="26">
        <v>0.1</v>
      </c>
      <c r="J23" s="28">
        <v>4.72</v>
      </c>
    </row>
    <row r="24" spans="1:10">
      <c r="A24" s="7"/>
      <c r="B24" s="25" t="s">
        <v>27</v>
      </c>
      <c r="C24" s="25"/>
      <c r="D24" s="44" t="s">
        <v>49</v>
      </c>
      <c r="E24" s="47">
        <v>200</v>
      </c>
      <c r="F24" s="37"/>
      <c r="G24" s="26">
        <v>23.5</v>
      </c>
      <c r="H24" s="26">
        <v>0.08</v>
      </c>
      <c r="I24" s="26">
        <v>0</v>
      </c>
      <c r="J24" s="28">
        <v>6</v>
      </c>
    </row>
    <row r="25" spans="1:10">
      <c r="A25" s="7"/>
      <c r="B25" s="25" t="s">
        <v>21</v>
      </c>
      <c r="C25" s="25"/>
      <c r="D25" s="44" t="s">
        <v>36</v>
      </c>
      <c r="E25" s="47">
        <v>20</v>
      </c>
      <c r="F25" s="37"/>
      <c r="G25" s="26">
        <v>28.75</v>
      </c>
      <c r="H25" s="26">
        <v>0.89</v>
      </c>
      <c r="I25" s="26">
        <v>0.11</v>
      </c>
      <c r="J25" s="28">
        <v>5.92</v>
      </c>
    </row>
    <row r="26" spans="1:10">
      <c r="A26" s="7"/>
      <c r="B26" s="25" t="s">
        <v>18</v>
      </c>
      <c r="C26" s="25"/>
      <c r="D26" s="44" t="s">
        <v>43</v>
      </c>
      <c r="E26" s="47">
        <v>40</v>
      </c>
      <c r="F26" s="37"/>
      <c r="G26" s="26">
        <v>25.84</v>
      </c>
      <c r="H26" s="26">
        <v>0.95</v>
      </c>
      <c r="I26" s="26">
        <v>0.12</v>
      </c>
      <c r="J26" s="28">
        <v>5</v>
      </c>
    </row>
    <row r="27" spans="1:10">
      <c r="A27" s="7"/>
      <c r="B27" s="25" t="s">
        <v>51</v>
      </c>
      <c r="C27" s="25"/>
      <c r="D27" s="44" t="s">
        <v>50</v>
      </c>
      <c r="E27" s="47">
        <v>183</v>
      </c>
      <c r="F27" s="37"/>
      <c r="G27" s="26">
        <v>175.68</v>
      </c>
      <c r="H27" s="26">
        <v>2.74</v>
      </c>
      <c r="I27" s="26">
        <v>0.92</v>
      </c>
      <c r="J27" s="28">
        <v>38.43</v>
      </c>
    </row>
    <row r="28" spans="1:10">
      <c r="A28" s="7"/>
      <c r="B28" s="41" t="s">
        <v>33</v>
      </c>
      <c r="C28" s="25"/>
      <c r="D28" s="44"/>
      <c r="E28" s="42">
        <v>723</v>
      </c>
      <c r="F28" s="37"/>
      <c r="G28" s="42">
        <v>407.02</v>
      </c>
      <c r="H28" s="42">
        <v>8.61</v>
      </c>
      <c r="I28" s="42">
        <v>6.85</v>
      </c>
      <c r="J28" s="43">
        <v>76.41</v>
      </c>
    </row>
    <row r="29" spans="1:10">
      <c r="A29" s="7"/>
      <c r="B29" s="25"/>
      <c r="C29" s="25"/>
      <c r="D29" s="44" t="s">
        <v>52</v>
      </c>
      <c r="E29" s="47">
        <v>14</v>
      </c>
      <c r="F29" s="37"/>
      <c r="G29" s="48">
        <v>6.25</v>
      </c>
      <c r="H29" s="48">
        <v>0.11</v>
      </c>
      <c r="I29" s="48">
        <v>0.23</v>
      </c>
      <c r="J29" s="43">
        <v>0.92</v>
      </c>
    </row>
    <row r="30" spans="1:10">
      <c r="A30" s="7" t="s">
        <v>29</v>
      </c>
      <c r="B30" s="25"/>
      <c r="C30" s="25"/>
      <c r="D30" s="44" t="s">
        <v>53</v>
      </c>
      <c r="E30" s="47">
        <v>200</v>
      </c>
      <c r="F30" s="37"/>
      <c r="G30" s="26">
        <v>113.02</v>
      </c>
      <c r="H30" s="26">
        <v>5.6</v>
      </c>
      <c r="I30" s="26">
        <v>5</v>
      </c>
      <c r="J30" s="28">
        <v>9.02</v>
      </c>
    </row>
    <row r="31" spans="1:10">
      <c r="A31" s="7"/>
      <c r="B31" s="41" t="s">
        <v>34</v>
      </c>
      <c r="C31" s="25"/>
      <c r="D31" s="35"/>
      <c r="E31" s="42">
        <v>214</v>
      </c>
      <c r="F31" s="37"/>
      <c r="G31" s="42">
        <v>119.27</v>
      </c>
      <c r="H31" s="26">
        <v>5.71</v>
      </c>
      <c r="I31" s="26">
        <v>5.23</v>
      </c>
      <c r="J31" s="28">
        <v>9.94</v>
      </c>
    </row>
    <row r="32" spans="1:10" ht="15" thickBot="1">
      <c r="B32" s="38" t="s">
        <v>35</v>
      </c>
      <c r="C32" s="9"/>
      <c r="D32" s="31"/>
      <c r="E32" s="39">
        <v>2642</v>
      </c>
      <c r="F32" s="37"/>
      <c r="G32" s="42">
        <v>1737.89</v>
      </c>
      <c r="H32" s="42">
        <v>52.31</v>
      </c>
      <c r="I32" s="42">
        <v>44.68</v>
      </c>
      <c r="J32" s="43">
        <v>281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4:D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2025-12-29T09:30:07Z</dcterms:modified>
</cp:coreProperties>
</file>